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3475" windowHeight="102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C18" i="1"/>
  <c r="E22" i="1"/>
  <c r="C22" i="1"/>
  <c r="E21" i="1"/>
  <c r="C21" i="1"/>
  <c r="E20" i="1"/>
  <c r="C20" i="1"/>
  <c r="E19" i="1"/>
  <c r="C19" i="1"/>
  <c r="E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</calcChain>
</file>

<file path=xl/sharedStrings.xml><?xml version="1.0" encoding="utf-8"?>
<sst xmlns="http://schemas.openxmlformats.org/spreadsheetml/2006/main" count="33" uniqueCount="18">
  <si>
    <t>Spielplan XXL-Kicker 6 Mannschaften</t>
  </si>
  <si>
    <t>Nr.</t>
  </si>
  <si>
    <t>Beginn</t>
  </si>
  <si>
    <t>Mannschaft</t>
  </si>
  <si>
    <t>Spieldauer:</t>
  </si>
  <si>
    <t>Mannschaft 1</t>
  </si>
  <si>
    <t>Mannschaft 2</t>
  </si>
  <si>
    <t>Mannschaft 3</t>
  </si>
  <si>
    <t>Mannschaft 4</t>
  </si>
  <si>
    <t>Mannschaft 5</t>
  </si>
  <si>
    <t>Mannschaft 6</t>
  </si>
  <si>
    <t>Mannschaften</t>
  </si>
  <si>
    <t>:</t>
  </si>
  <si>
    <t>Optional:</t>
  </si>
  <si>
    <t xml:space="preserve">Spiel um Platz 3: </t>
  </si>
  <si>
    <t>3. gegen 4.</t>
  </si>
  <si>
    <t>Finale</t>
  </si>
  <si>
    <t>1. gegen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</si>
</sst>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0" fontId="4" fillId="0" borderId="0" xfId="0" applyFont="1"/>
    <xf numFmtId="0" fontId="4" fillId="3" borderId="0" xfId="0" applyFont="1" applyFill="1" applyBorder="1" applyAlignment="1">
      <alignment horizontal="center"/>
    </xf>
    <xf numFmtId="20" fontId="0" fillId="0" borderId="0" xfId="0" applyNumberFormat="1" applyAlignment="1">
      <alignment horizontal="left"/>
    </xf>
    <xf numFmtId="0" fontId="3" fillId="2" borderId="1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20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2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47625</xdr:rowOff>
    </xdr:from>
    <xdr:to>
      <xdr:col>7</xdr:col>
      <xdr:colOff>469372</xdr:colOff>
      <xdr:row>4</xdr:row>
      <xdr:rowOff>84689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47625"/>
          <a:ext cx="1726672" cy="884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E27" sqref="E27"/>
    </sheetView>
  </sheetViews>
  <sheetFormatPr baseColWidth="10" defaultRowHeight="15" x14ac:dyDescent="0.25"/>
  <cols>
    <col min="1" max="1" width="4.42578125" customWidth="1"/>
    <col min="2" max="2" width="8.140625" customWidth="1"/>
    <col min="3" max="3" width="16.7109375" customWidth="1"/>
    <col min="4" max="4" width="7.140625" customWidth="1"/>
    <col min="5" max="5" width="16.7109375" customWidth="1"/>
    <col min="6" max="6" width="12" customWidth="1"/>
    <col min="7" max="7" width="14.7109375" customWidth="1"/>
    <col min="8" max="8" width="7.28515625" customWidth="1"/>
  </cols>
  <sheetData>
    <row r="2" spans="1:8" ht="21" x14ac:dyDescent="0.35">
      <c r="A2" s="1" t="s">
        <v>0</v>
      </c>
    </row>
    <row r="4" spans="1:8" ht="15.75" x14ac:dyDescent="0.25">
      <c r="A4" s="5" t="s">
        <v>4</v>
      </c>
      <c r="B4" s="5"/>
      <c r="C4" s="6">
        <v>6.9444444444444441E-3</v>
      </c>
    </row>
    <row r="7" spans="1:8" ht="15.75" x14ac:dyDescent="0.25">
      <c r="A7" s="3" t="s">
        <v>1</v>
      </c>
      <c r="B7" s="3" t="s">
        <v>2</v>
      </c>
      <c r="C7" s="3" t="s">
        <v>3</v>
      </c>
      <c r="D7" s="3"/>
      <c r="E7" s="3" t="s">
        <v>3</v>
      </c>
    </row>
    <row r="8" spans="1:8" ht="15.75" x14ac:dyDescent="0.25">
      <c r="A8" s="3">
        <v>1</v>
      </c>
      <c r="B8" s="12">
        <v>0.70833333333333337</v>
      </c>
      <c r="C8" s="13" t="str">
        <f>G10</f>
        <v>Mannschaft 1</v>
      </c>
      <c r="D8" s="14" t="s">
        <v>12</v>
      </c>
      <c r="E8" s="15" t="str">
        <f>G11</f>
        <v>Mannschaft 2</v>
      </c>
      <c r="G8" s="4"/>
      <c r="H8" s="4"/>
    </row>
    <row r="9" spans="1:8" ht="15.75" x14ac:dyDescent="0.25">
      <c r="A9" s="3">
        <v>2</v>
      </c>
      <c r="B9" s="16">
        <f>B8+C4</f>
        <v>0.71527777777777779</v>
      </c>
      <c r="C9" s="17" t="str">
        <f>G12</f>
        <v>Mannschaft 3</v>
      </c>
      <c r="D9" s="18" t="s">
        <v>12</v>
      </c>
      <c r="E9" s="11" t="str">
        <f>G13</f>
        <v>Mannschaft 4</v>
      </c>
      <c r="G9" s="7" t="s">
        <v>11</v>
      </c>
    </row>
    <row r="10" spans="1:8" ht="15.75" x14ac:dyDescent="0.25">
      <c r="A10" s="3">
        <v>3</v>
      </c>
      <c r="B10" s="12">
        <f>B9+C4</f>
        <v>0.72222222222222221</v>
      </c>
      <c r="C10" s="13" t="str">
        <f>G14</f>
        <v>Mannschaft 5</v>
      </c>
      <c r="D10" s="14" t="s">
        <v>12</v>
      </c>
      <c r="E10" s="15" t="str">
        <f>G15</f>
        <v>Mannschaft 6</v>
      </c>
      <c r="G10" s="8" t="s">
        <v>5</v>
      </c>
    </row>
    <row r="11" spans="1:8" ht="15.75" x14ac:dyDescent="0.25">
      <c r="A11" s="3">
        <v>4</v>
      </c>
      <c r="B11" s="16">
        <f>B10+C4</f>
        <v>0.72916666666666663</v>
      </c>
      <c r="C11" s="17" t="str">
        <f>G10</f>
        <v>Mannschaft 1</v>
      </c>
      <c r="D11" s="18" t="s">
        <v>12</v>
      </c>
      <c r="E11" s="11" t="str">
        <f>G12</f>
        <v>Mannschaft 3</v>
      </c>
      <c r="G11" s="9" t="s">
        <v>6</v>
      </c>
    </row>
    <row r="12" spans="1:8" ht="15.75" x14ac:dyDescent="0.25">
      <c r="A12" s="3">
        <v>5</v>
      </c>
      <c r="B12" s="12">
        <f>B11+C4</f>
        <v>0.73611111111111105</v>
      </c>
      <c r="C12" s="13" t="str">
        <f>G11</f>
        <v>Mannschaft 2</v>
      </c>
      <c r="D12" s="14" t="s">
        <v>12</v>
      </c>
      <c r="E12" s="15" t="str">
        <f>G14</f>
        <v>Mannschaft 5</v>
      </c>
      <c r="G12" s="9" t="s">
        <v>7</v>
      </c>
    </row>
    <row r="13" spans="1:8" ht="15.75" x14ac:dyDescent="0.25">
      <c r="A13" s="3">
        <v>6</v>
      </c>
      <c r="B13" s="16">
        <f>B12+C4</f>
        <v>0.74305555555555547</v>
      </c>
      <c r="C13" s="17" t="str">
        <f>G13</f>
        <v>Mannschaft 4</v>
      </c>
      <c r="D13" s="18" t="s">
        <v>12</v>
      </c>
      <c r="E13" s="11" t="str">
        <f>G15</f>
        <v>Mannschaft 6</v>
      </c>
      <c r="G13" s="9" t="s">
        <v>8</v>
      </c>
    </row>
    <row r="14" spans="1:8" ht="15.75" x14ac:dyDescent="0.25">
      <c r="A14" s="3">
        <v>7</v>
      </c>
      <c r="B14" s="12">
        <f>B13+C4</f>
        <v>0.74999999999999989</v>
      </c>
      <c r="C14" s="13" t="str">
        <f>G14</f>
        <v>Mannschaft 5</v>
      </c>
      <c r="D14" s="14" t="s">
        <v>12</v>
      </c>
      <c r="E14" s="15" t="str">
        <f>G10</f>
        <v>Mannschaft 1</v>
      </c>
      <c r="G14" s="9" t="s">
        <v>9</v>
      </c>
    </row>
    <row r="15" spans="1:8" ht="15.75" x14ac:dyDescent="0.25">
      <c r="A15" s="3">
        <v>8</v>
      </c>
      <c r="B15" s="16">
        <f>B14+C4</f>
        <v>0.75694444444444431</v>
      </c>
      <c r="C15" s="17" t="str">
        <f>G11</f>
        <v>Mannschaft 2</v>
      </c>
      <c r="D15" s="18" t="s">
        <v>12</v>
      </c>
      <c r="E15" s="11" t="str">
        <f>G13</f>
        <v>Mannschaft 4</v>
      </c>
      <c r="G15" s="10" t="s">
        <v>10</v>
      </c>
    </row>
    <row r="16" spans="1:8" ht="15.75" x14ac:dyDescent="0.25">
      <c r="A16" s="3">
        <v>9</v>
      </c>
      <c r="B16" s="12">
        <f>B15+C4</f>
        <v>0.76388888888888873</v>
      </c>
      <c r="C16" s="13" t="str">
        <f>G15</f>
        <v>Mannschaft 6</v>
      </c>
      <c r="D16" s="14" t="s">
        <v>12</v>
      </c>
      <c r="E16" s="15" t="str">
        <f>G12</f>
        <v>Mannschaft 3</v>
      </c>
    </row>
    <row r="17" spans="1:5" ht="15.75" x14ac:dyDescent="0.25">
      <c r="A17" s="3">
        <v>10</v>
      </c>
      <c r="B17" s="16">
        <f>B16+C4</f>
        <v>0.77083333333333315</v>
      </c>
      <c r="C17" s="17" t="str">
        <f>G10</f>
        <v>Mannschaft 1</v>
      </c>
      <c r="D17" s="18" t="s">
        <v>12</v>
      </c>
      <c r="E17" s="11" t="str">
        <f>G13</f>
        <v>Mannschaft 4</v>
      </c>
    </row>
    <row r="18" spans="1:5" ht="15.75" x14ac:dyDescent="0.25">
      <c r="A18" s="3">
        <v>11</v>
      </c>
      <c r="B18" s="12">
        <f>B17+C4</f>
        <v>0.77777777777777757</v>
      </c>
      <c r="C18" s="13" t="str">
        <f>G15</f>
        <v>Mannschaft 6</v>
      </c>
      <c r="D18" s="14" t="s">
        <v>12</v>
      </c>
      <c r="E18" s="15" t="str">
        <f>G11</f>
        <v>Mannschaft 2</v>
      </c>
    </row>
    <row r="19" spans="1:5" ht="15" customHeight="1" x14ac:dyDescent="0.25">
      <c r="A19" s="3">
        <v>12</v>
      </c>
      <c r="B19" s="16">
        <f>B18+C4</f>
        <v>0.78472222222222199</v>
      </c>
      <c r="C19" s="17" t="str">
        <f>G12</f>
        <v>Mannschaft 3</v>
      </c>
      <c r="D19" s="18" t="s">
        <v>12</v>
      </c>
      <c r="E19" s="11" t="str">
        <f>G14</f>
        <v>Mannschaft 5</v>
      </c>
    </row>
    <row r="20" spans="1:5" ht="15.75" x14ac:dyDescent="0.25">
      <c r="A20" s="3">
        <v>13</v>
      </c>
      <c r="B20" s="12">
        <f>B19+C4</f>
        <v>0.79166666666666641</v>
      </c>
      <c r="C20" s="13" t="str">
        <f>G15</f>
        <v>Mannschaft 6</v>
      </c>
      <c r="D20" s="14" t="s">
        <v>12</v>
      </c>
      <c r="E20" s="15" t="str">
        <f>G10</f>
        <v>Mannschaft 1</v>
      </c>
    </row>
    <row r="21" spans="1:5" ht="15.75" x14ac:dyDescent="0.25">
      <c r="A21" s="3">
        <v>14</v>
      </c>
      <c r="B21" s="16">
        <f>B20+C4</f>
        <v>0.79861111111111083</v>
      </c>
      <c r="C21" s="17" t="str">
        <f>G11</f>
        <v>Mannschaft 2</v>
      </c>
      <c r="D21" s="18" t="s">
        <v>12</v>
      </c>
      <c r="E21" s="11" t="str">
        <f>G12</f>
        <v>Mannschaft 3</v>
      </c>
    </row>
    <row r="22" spans="1:5" ht="15.75" x14ac:dyDescent="0.25">
      <c r="A22" s="3">
        <v>15</v>
      </c>
      <c r="B22" s="12">
        <f>B21+C4</f>
        <v>0.80555555555555525</v>
      </c>
      <c r="C22" s="13" t="str">
        <f>G13</f>
        <v>Mannschaft 4</v>
      </c>
      <c r="D22" s="14" t="s">
        <v>12</v>
      </c>
      <c r="E22" s="15" t="str">
        <f>G14</f>
        <v>Mannschaft 5</v>
      </c>
    </row>
    <row r="23" spans="1:5" ht="15.75" x14ac:dyDescent="0.25">
      <c r="A23" s="4"/>
      <c r="B23" s="4"/>
      <c r="C23" s="4"/>
      <c r="D23" s="4"/>
      <c r="E23" s="4"/>
    </row>
    <row r="25" spans="1:5" x14ac:dyDescent="0.25">
      <c r="B25" s="2" t="s">
        <v>13</v>
      </c>
    </row>
    <row r="27" spans="1:5" x14ac:dyDescent="0.25">
      <c r="B27" t="s">
        <v>14</v>
      </c>
      <c r="D27" t="s">
        <v>15</v>
      </c>
    </row>
    <row r="28" spans="1:5" x14ac:dyDescent="0.25">
      <c r="B28" t="s">
        <v>16</v>
      </c>
      <c r="D28" t="s">
        <v>17</v>
      </c>
    </row>
  </sheetData>
  <mergeCells count="1">
    <mergeCell ref="A4:B4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2016-06-15T08:34:00Z</cp:lastPrinted>
  <dcterms:created xsi:type="dcterms:W3CDTF">2016-06-15T07:59:42Z</dcterms:created>
  <dcterms:modified xsi:type="dcterms:W3CDTF">2016-06-15T08:45:06Z</dcterms:modified>
</cp:coreProperties>
</file>